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7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<sst xmlns="http://schemas.openxmlformats.org/spreadsheetml/2006/main" count="16" uniqueCount="16">
  <si>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</si>
  <si>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</si>
  <si>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</si>
  <si>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</si>
  <si>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</si>
  <si>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</si>
  <si>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</si>
  <si>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</si>
  <si>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</si>
  <si>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</si>
  <si>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Imposto</t>
  </si>
  <si>
    <t>Ficha 007</t>
  </si>
  <si>
    <t>PA-007</t>
  </si>
  <si>
    <t>Rio Novo Alegre</t>
  </si>
  <si>
    <t>Rua Comandante Serqueira Lima, 55 - Santa Cruz</t>
  </si>
  <si>
    <t>Farmacia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</si>
</sst>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5.85546875" style="2" bestFit="1" customWidth="1"/>
    <col min="3" max="5" width="15.7109375" style="2" customWidth="1"/>
    <col min="6" max="6" width="10.85546875" style="2" bestFit="1" customWidth="1"/>
    <col min="7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11</v>
      </c>
      <c r="C1" s="6" t="s">
        <v>4</v>
      </c>
      <c r="D1" s="7" t="s">
        <v>12</v>
      </c>
      <c r="E1" s="6" t="s">
        <v>9</v>
      </c>
      <c r="F1" s="8" t="s">
        <v>15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13</v>
      </c>
      <c r="C3" s="6" t="s">
        <v>2</v>
      </c>
      <c r="D3" s="13" t="s">
        <v>14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10</v>
      </c>
      <c r="F5" s="11" t="s">
        <v>3</v>
      </c>
    </row>
    <row r="6" spans="1:8" x14ac:dyDescent="0.2">
      <c r="A6" s="4">
        <v>44682</v>
      </c>
      <c r="B6" s="5">
        <v>1</v>
      </c>
      <c r="C6" s="3">
        <v>24379</v>
      </c>
      <c r="D6" s="3">
        <v>122</v>
      </c>
      <c r="E6" s="9">
        <v>2437.9</v>
      </c>
      <c r="F6" s="3">
        <f>C6-D6-E6</f>
        <v>21819.1</v>
      </c>
    </row>
    <row r="7" spans="1:8" x14ac:dyDescent="0.2">
      <c r="A7" s="4">
        <v>44683</v>
      </c>
      <c r="B7" s="5">
        <v>2</v>
      </c>
      <c r="C7" s="3">
        <v>14907</v>
      </c>
      <c r="D7" s="3">
        <v>837</v>
      </c>
      <c r="E7" s="9">
        <v>1490.7</v>
      </c>
      <c r="F7" s="3">
        <f t="shared" ref="F7:F28" si="0">C7-D7-E7</f>
        <v>12579.3</v>
      </c>
    </row>
    <row r="8" spans="1:8" x14ac:dyDescent="0.2">
      <c r="A8" s="4">
        <v>44684</v>
      </c>
      <c r="B8" s="5">
        <v>3</v>
      </c>
      <c r="C8" s="3">
        <v>7056</v>
      </c>
      <c r="D8" s="3">
        <v>890</v>
      </c>
      <c r="E8" s="9">
        <v>705.6</v>
      </c>
      <c r="F8" s="3">
        <f t="shared" si="0"/>
        <v>5460.4</v>
      </c>
    </row>
    <row r="9" spans="1:8" x14ac:dyDescent="0.2">
      <c r="A9" s="4">
        <v>44685</v>
      </c>
      <c r="B9" s="5">
        <v>4</v>
      </c>
      <c r="C9" s="3">
        <v>11564</v>
      </c>
      <c r="D9" s="3">
        <v>167</v>
      </c>
      <c r="E9" s="9">
        <v>1156.4000000000001</v>
      </c>
      <c r="F9" s="3">
        <f t="shared" si="0"/>
        <v>10240.6</v>
      </c>
    </row>
    <row r="10" spans="1:8" x14ac:dyDescent="0.2">
      <c r="A10" s="4">
        <v>44686</v>
      </c>
      <c r="B10" s="5">
        <v>5</v>
      </c>
      <c r="C10" s="3">
        <v>13091</v>
      </c>
      <c r="D10" s="3">
        <v>602</v>
      </c>
      <c r="E10" s="9">
        <v>1309.1000000000001</v>
      </c>
      <c r="F10" s="3">
        <f t="shared" si="0"/>
        <v>11179.9</v>
      </c>
    </row>
    <row r="11" spans="1:8" x14ac:dyDescent="0.2">
      <c r="A11" s="4">
        <v>44687</v>
      </c>
      <c r="B11" s="5">
        <v>6</v>
      </c>
      <c r="C11" s="3">
        <v>20047</v>
      </c>
      <c r="D11" s="3">
        <v>929</v>
      </c>
      <c r="E11" s="9">
        <v>2004.7</v>
      </c>
      <c r="F11" s="3">
        <f t="shared" si="0"/>
        <v>17113.3</v>
      </c>
    </row>
    <row r="12" spans="1:8" x14ac:dyDescent="0.2">
      <c r="A12" s="4">
        <v>44690</v>
      </c>
      <c r="B12" s="5">
        <v>7</v>
      </c>
      <c r="C12" s="3">
        <v>22693</v>
      </c>
      <c r="D12" s="3">
        <v>661</v>
      </c>
      <c r="E12" s="9">
        <v>2269.3000000000002</v>
      </c>
      <c r="F12" s="3">
        <f t="shared" si="0"/>
        <v>19762.7</v>
      </c>
    </row>
    <row r="13" spans="1:8" x14ac:dyDescent="0.2">
      <c r="A13" s="4">
        <v>44691</v>
      </c>
      <c r="B13" s="5">
        <v>8</v>
      </c>
      <c r="C13" s="3">
        <v>10661</v>
      </c>
      <c r="D13" s="3">
        <v>413</v>
      </c>
      <c r="E13" s="9">
        <v>1066.1000000000001</v>
      </c>
      <c r="F13" s="3">
        <f t="shared" si="0"/>
        <v>9181.9</v>
      </c>
    </row>
    <row r="14" spans="1:8" x14ac:dyDescent="0.2">
      <c r="A14" s="4">
        <v>44692</v>
      </c>
      <c r="B14" s="5">
        <v>9</v>
      </c>
      <c r="C14" s="3">
        <v>14987</v>
      </c>
      <c r="D14" s="3">
        <v>748</v>
      </c>
      <c r="E14" s="9">
        <v>1498.7</v>
      </c>
      <c r="F14" s="3">
        <f t="shared" si="0"/>
        <v>12740.3</v>
      </c>
    </row>
    <row r="15" spans="1:8" x14ac:dyDescent="0.2">
      <c r="A15" s="4">
        <v>44693</v>
      </c>
      <c r="B15" s="5">
        <v>10</v>
      </c>
      <c r="C15" s="3">
        <v>7200</v>
      </c>
      <c r="D15" s="3">
        <v>553</v>
      </c>
      <c r="E15" s="9">
        <v>720</v>
      </c>
      <c r="F15" s="3">
        <f t="shared" si="0"/>
        <v>5927</v>
      </c>
    </row>
    <row r="16" spans="1:8" x14ac:dyDescent="0.2">
      <c r="A16" s="4">
        <v>44694</v>
      </c>
      <c r="B16" s="5">
        <v>11</v>
      </c>
      <c r="C16" s="3">
        <v>13296</v>
      </c>
      <c r="D16" s="3">
        <v>320</v>
      </c>
      <c r="E16" s="9">
        <v>1329.6000000000001</v>
      </c>
      <c r="F16" s="3">
        <f t="shared" si="0"/>
        <v>11646.4</v>
      </c>
    </row>
    <row r="17" spans="1:6" x14ac:dyDescent="0.2">
      <c r="A17" s="4">
        <v>44697</v>
      </c>
      <c r="B17" s="5">
        <v>12</v>
      </c>
      <c r="C17" s="3">
        <v>7357</v>
      </c>
      <c r="D17" s="3">
        <v>671</v>
      </c>
      <c r="E17" s="9">
        <v>735.7</v>
      </c>
      <c r="F17" s="3">
        <f t="shared" si="0"/>
        <v>5950.3</v>
      </c>
    </row>
    <row r="18" spans="1:6" x14ac:dyDescent="0.2">
      <c r="A18" s="4">
        <v>44698</v>
      </c>
      <c r="B18" s="5">
        <v>13</v>
      </c>
      <c r="C18" s="3">
        <v>27262</v>
      </c>
      <c r="D18" s="3">
        <v>270</v>
      </c>
      <c r="E18" s="9">
        <v>2726.2000000000003</v>
      </c>
      <c r="F18" s="3">
        <f t="shared" si="0"/>
        <v>24265.8</v>
      </c>
    </row>
    <row r="19" spans="1:6" x14ac:dyDescent="0.2">
      <c r="A19" s="4">
        <v>44699</v>
      </c>
      <c r="B19" s="5">
        <v>14</v>
      </c>
      <c r="C19" s="3">
        <v>4491</v>
      </c>
      <c r="D19" s="3">
        <v>720</v>
      </c>
      <c r="E19" s="9">
        <v>449.1</v>
      </c>
      <c r="F19" s="3">
        <f t="shared" si="0"/>
        <v>3321.9</v>
      </c>
    </row>
    <row r="20" spans="1:6" x14ac:dyDescent="0.2">
      <c r="A20" s="4">
        <v>44700</v>
      </c>
      <c r="B20" s="5">
        <v>15</v>
      </c>
      <c r="C20" s="3">
        <v>17439</v>
      </c>
      <c r="D20" s="3">
        <v>156</v>
      </c>
      <c r="E20" s="9">
        <v>1743.9</v>
      </c>
      <c r="F20" s="3">
        <f t="shared" si="0"/>
        <v>15539.1</v>
      </c>
    </row>
    <row r="21" spans="1:6" x14ac:dyDescent="0.2">
      <c r="A21" s="4">
        <v>44701</v>
      </c>
      <c r="B21" s="5">
        <v>16</v>
      </c>
      <c r="C21" s="3">
        <v>21279</v>
      </c>
      <c r="D21" s="3">
        <v>110</v>
      </c>
      <c r="E21" s="9">
        <v>2127.9</v>
      </c>
      <c r="F21" s="3">
        <f t="shared" si="0"/>
        <v>19041.099999999999</v>
      </c>
    </row>
    <row r="22" spans="1:6" x14ac:dyDescent="0.2">
      <c r="A22" s="4">
        <v>44704</v>
      </c>
      <c r="B22" s="5">
        <v>17</v>
      </c>
      <c r="C22" s="3">
        <v>29454</v>
      </c>
      <c r="D22" s="3">
        <v>257</v>
      </c>
      <c r="E22" s="9">
        <v>2945.4</v>
      </c>
      <c r="F22" s="3">
        <f t="shared" si="0"/>
        <v>26251.599999999999</v>
      </c>
    </row>
    <row r="23" spans="1:6" x14ac:dyDescent="0.2">
      <c r="A23" s="4">
        <v>44705</v>
      </c>
      <c r="B23" s="5">
        <v>18</v>
      </c>
      <c r="C23" s="3">
        <v>18603</v>
      </c>
      <c r="D23" s="3">
        <v>617</v>
      </c>
      <c r="E23" s="9">
        <v>1860.3000000000002</v>
      </c>
      <c r="F23" s="3">
        <f t="shared" si="0"/>
        <v>16125.7</v>
      </c>
    </row>
    <row r="24" spans="1:6" x14ac:dyDescent="0.2">
      <c r="A24" s="4">
        <v>44706</v>
      </c>
      <c r="B24" s="5">
        <v>19</v>
      </c>
      <c r="C24" s="3">
        <v>6905</v>
      </c>
      <c r="D24" s="3">
        <v>271</v>
      </c>
      <c r="E24" s="9">
        <v>690.5</v>
      </c>
      <c r="F24" s="3">
        <f t="shared" si="0"/>
        <v>5943.5</v>
      </c>
    </row>
    <row r="25" spans="1:6" x14ac:dyDescent="0.2">
      <c r="A25" s="4">
        <v>44707</v>
      </c>
      <c r="B25" s="5">
        <v>20</v>
      </c>
      <c r="C25" s="3">
        <v>22015</v>
      </c>
      <c r="D25" s="3">
        <v>443</v>
      </c>
      <c r="E25" s="9">
        <v>2201.5</v>
      </c>
      <c r="F25" s="3">
        <f t="shared" si="0"/>
        <v>19370.5</v>
      </c>
    </row>
    <row r="26" spans="1:6" x14ac:dyDescent="0.2">
      <c r="A26" s="4">
        <v>44708</v>
      </c>
      <c r="B26" s="5">
        <v>21</v>
      </c>
      <c r="C26" s="3">
        <v>2558</v>
      </c>
      <c r="D26" s="3">
        <v>329</v>
      </c>
      <c r="E26" s="9">
        <v>255.8</v>
      </c>
      <c r="F26" s="3">
        <f t="shared" si="0"/>
        <v>1973.2</v>
      </c>
    </row>
    <row r="27" spans="1:6" x14ac:dyDescent="0.2">
      <c r="A27" s="4">
        <v>44711</v>
      </c>
      <c r="B27" s="5">
        <v>22</v>
      </c>
      <c r="C27" s="3">
        <v>25200</v>
      </c>
      <c r="D27" s="3">
        <v>168</v>
      </c>
      <c r="E27" s="9">
        <v>2520</v>
      </c>
      <c r="F27" s="3">
        <f t="shared" si="0"/>
        <v>22512</v>
      </c>
    </row>
    <row r="28" spans="1:6" x14ac:dyDescent="0.2">
      <c r="A28" s="4">
        <v>44712</v>
      </c>
      <c r="B28" s="5">
        <v>23</v>
      </c>
      <c r="C28" s="3">
        <v>3971</v>
      </c>
      <c r="D28" s="3">
        <v>524</v>
      </c>
      <c r="E28" s="9">
        <v>397.1</v>
      </c>
      <c r="F28" s="3">
        <f t="shared" si="0"/>
        <v>3049.9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PA-007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2022-06-01T19:41:38Z</dcterms:modified>
</cp:coreProperties>
</file>